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490" yWindow="103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<sst xmlns="http://schemas.openxmlformats.org/spreadsheetml/2006/main" count="48" uniqueCount="42">
  <si>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</si>
  <si>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</si>
  <si>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</si>
  <si>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</si>
  <si>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</si>
  <si>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</si>
  <si>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</si>
  <si>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</si>
  <si>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</si>
  <si>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</si>
  <si>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</si>
  <si>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</si>
  <si>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</si>
  <si>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</si>
  <si>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</si>
  <si>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</si>
  <si>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</si>
  <si>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</si>
  <si>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</si>
  <si>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</si>
  <si>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</si>
  <si>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</si>
  <si>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</si>
  <si>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</si>
  <si>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</si>
  <si>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</si>
  <si>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</si>
  <si>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</si>
  <si>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</si>
  <si>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t>Чай с лимоном (чай, сахар-песок,варенье)</t>
  </si>
  <si>
    <t>г/п</t>
  </si>
  <si>
    <t>Хлеб  йодированный</t>
  </si>
  <si>
    <t xml:space="preserve">Печенье </t>
  </si>
  <si>
    <t xml:space="preserve">Сыр порциями </t>
  </si>
  <si>
    <t xml:space="preserve">Фрукт </t>
  </si>
  <si>
    <t xml:space="preserve">Щи из свежей капусты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</si>
  <si>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</si>
  <si>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</si>
  <si>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 xml:space="preserve">Кисель из концентрата витаминизированный </t>
    </r>
    <r>
      <rPr>
        <sz val="8"/>
        <color theme="1"/>
        <rFont val="Times New Roman"/>
        <family val="1"/>
        <charset val="204"/>
      </rPr>
      <t>(кисель, сахар,крахмал,витамин С</t>
    </r>
    <r>
      <rPr>
        <sz val="8"/>
        <color indexed="8"/>
        <rFont val="Times New Roman"/>
        <family val="1"/>
        <charset val="204"/>
      </rPr>
      <t>)</t>
    </r>
  </si>
  <si>
    <t>Хлеб  ржаной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</si>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</sst>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3" fillId="0" borderId="19" xfId="1" applyFont="1" applyBorder="1" applyAlignment="1" applyProtection="1">
      <alignment vertical="center" wrapText="1"/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vertical="top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3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top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3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20"/>
      <c r="I1" t="s">
        <v>1</v>
      </c>
      <c r="J1" s="31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thickBot="1" x14ac:dyDescent="0.3">
      <c r="A4" s="4" t="s">
        <v>10</v>
      </c>
      <c r="B4" s="5" t="s">
        <v>11</v>
      </c>
      <c r="C4" s="32">
        <v>623</v>
      </c>
      <c r="D4" s="33" t="s">
        <v>28</v>
      </c>
      <c r="E4" s="34">
        <v>150</v>
      </c>
      <c r="F4" s="34">
        <v>20.87</v>
      </c>
      <c r="G4" s="35">
        <v>230</v>
      </c>
      <c r="H4" s="35">
        <v>8.5069999999999997</v>
      </c>
      <c r="I4" s="35">
        <v>5.5</v>
      </c>
      <c r="J4" s="35">
        <v>30.22</v>
      </c>
    </row>
    <row r="5" spans="1:10" ht="15.75" thickBot="1" x14ac:dyDescent="0.3">
      <c r="A5" s="6"/>
      <c r="B5" s="1" t="s">
        <v>12</v>
      </c>
      <c r="C5" s="36">
        <v>663</v>
      </c>
      <c r="D5" s="37" t="s">
        <v>29</v>
      </c>
      <c r="E5" s="38">
        <v>200</v>
      </c>
      <c r="F5" s="38">
        <v>17.16</v>
      </c>
      <c r="G5" s="36">
        <v>56.435299999999998</v>
      </c>
      <c r="H5" s="36">
        <v>0.224</v>
      </c>
      <c r="I5" s="36">
        <v>5.0999999999999997E-2</v>
      </c>
      <c r="J5" s="36">
        <v>13.768000000000001</v>
      </c>
    </row>
    <row r="6" spans="1:10" ht="15.75" thickBot="1" x14ac:dyDescent="0.3">
      <c r="A6" s="6"/>
      <c r="B6" s="1" t="s">
        <v>23</v>
      </c>
      <c r="C6" s="39" t="s">
        <v>30</v>
      </c>
      <c r="D6" s="40" t="s">
        <v>31</v>
      </c>
      <c r="E6" s="41">
        <v>25</v>
      </c>
      <c r="F6" s="41">
        <v>1.91</v>
      </c>
      <c r="G6" s="42">
        <v>107</v>
      </c>
      <c r="H6" s="43">
        <v>8.76</v>
      </c>
      <c r="I6" s="43">
        <v>1.5</v>
      </c>
      <c r="J6" s="43">
        <v>49.8</v>
      </c>
    </row>
    <row r="7" spans="1:10" ht="15.75" thickBot="1" x14ac:dyDescent="0.3">
      <c r="A7" s="6"/>
      <c r="B7" s="2"/>
      <c r="C7" s="44" t="s">
        <v>30</v>
      </c>
      <c r="D7" s="45" t="s">
        <v>32</v>
      </c>
      <c r="E7" s="46">
        <v>20</v>
      </c>
      <c r="F7" s="46">
        <v>8</v>
      </c>
      <c r="G7" s="47">
        <v>40</v>
      </c>
      <c r="H7" s="48">
        <v>0.49</v>
      </c>
      <c r="I7" s="48">
        <v>1.93</v>
      </c>
      <c r="J7" s="48">
        <v>3.63</v>
      </c>
    </row>
    <row r="8" spans="1:10" ht="15.75" thickBot="1" x14ac:dyDescent="0.3">
      <c r="A8" s="7"/>
      <c r="B8" s="8"/>
      <c r="C8" s="49" t="s">
        <v>30</v>
      </c>
      <c r="D8" s="50" t="s">
        <v>33</v>
      </c>
      <c r="E8" s="51">
        <v>10</v>
      </c>
      <c r="F8" s="51">
        <v>10.1</v>
      </c>
      <c r="G8" s="52">
        <v>36.4</v>
      </c>
      <c r="H8" s="53">
        <v>2.2999999999999998</v>
      </c>
      <c r="I8" s="53">
        <v>2.95</v>
      </c>
      <c r="J8" s="53">
        <v>0</v>
      </c>
    </row>
    <row r="9" spans="1:10" ht="15.75" thickBot="1" x14ac:dyDescent="0.3">
      <c r="A9" s="4" t="s">
        <v>13</v>
      </c>
      <c r="B9" s="10" t="s">
        <v>20</v>
      </c>
      <c r="C9" s="32" t="s">
        <v>30</v>
      </c>
      <c r="D9" s="33" t="s">
        <v>34</v>
      </c>
      <c r="E9" s="54">
        <v>200</v>
      </c>
      <c r="F9" s="54">
        <v>25</v>
      </c>
      <c r="G9" s="55">
        <v>94</v>
      </c>
      <c r="H9" s="56">
        <v>0.8</v>
      </c>
      <c r="I9" s="56">
        <v>0.8</v>
      </c>
      <c r="J9" s="56">
        <v>19.600000000000001</v>
      </c>
    </row>
    <row r="10" spans="1:10" x14ac:dyDescent="0.25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"/>
      <c r="D12" s="27"/>
      <c r="E12" s="18"/>
      <c r="F12" s="23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57">
        <v>17</v>
      </c>
      <c r="D13" s="58" t="s">
        <v>35</v>
      </c>
      <c r="E13" s="59">
        <v>200</v>
      </c>
      <c r="F13" s="59">
        <v>24.28</v>
      </c>
      <c r="G13" s="60">
        <v>185</v>
      </c>
      <c r="H13" s="60">
        <v>2.4</v>
      </c>
      <c r="I13" s="60">
        <v>17</v>
      </c>
      <c r="J13" s="60">
        <v>185</v>
      </c>
    </row>
    <row r="14" spans="1:10" ht="24.75" thickBot="1" x14ac:dyDescent="0.3">
      <c r="A14" s="6"/>
      <c r="B14" s="1" t="s">
        <v>17</v>
      </c>
      <c r="C14" s="61">
        <v>574</v>
      </c>
      <c r="D14" s="62" t="s">
        <v>36</v>
      </c>
      <c r="E14" s="63">
        <v>80</v>
      </c>
      <c r="F14" s="63">
        <v>43.9</v>
      </c>
      <c r="G14" s="64">
        <v>156</v>
      </c>
      <c r="H14" s="64">
        <v>9.85</v>
      </c>
      <c r="I14" s="64">
        <v>12.755000000000001</v>
      </c>
      <c r="J14" s="64">
        <v>11.361000000000001</v>
      </c>
    </row>
    <row r="15" spans="1:10" ht="24.75" thickBot="1" x14ac:dyDescent="0.3">
      <c r="A15" s="6"/>
      <c r="B15" s="1" t="s">
        <v>18</v>
      </c>
      <c r="C15" s="57">
        <v>128</v>
      </c>
      <c r="D15" s="65" t="s">
        <v>37</v>
      </c>
      <c r="E15" s="59">
        <v>150</v>
      </c>
      <c r="F15" s="59">
        <v>19</v>
      </c>
      <c r="G15" s="60">
        <v>203.3</v>
      </c>
      <c r="H15" s="60">
        <v>3.0640000000000001</v>
      </c>
      <c r="I15" s="60">
        <v>4.4340000000000002</v>
      </c>
      <c r="J15" s="60">
        <v>36.200000000000003</v>
      </c>
    </row>
    <row r="16" spans="1:10" ht="24.75" thickBot="1" x14ac:dyDescent="0.3">
      <c r="A16" s="6"/>
      <c r="B16" s="1" t="s">
        <v>19</v>
      </c>
      <c r="C16" s="57">
        <v>460</v>
      </c>
      <c r="D16" s="65" t="s">
        <v>38</v>
      </c>
      <c r="E16" s="59">
        <v>200</v>
      </c>
      <c r="F16" s="59">
        <v>8.1999999999999993</v>
      </c>
      <c r="G16" s="66">
        <v>145</v>
      </c>
      <c r="H16" s="66">
        <v>0</v>
      </c>
      <c r="I16" s="66">
        <v>0</v>
      </c>
      <c r="J16" s="66">
        <v>14</v>
      </c>
    </row>
    <row r="17" spans="1:10" ht="15.75" thickBot="1" x14ac:dyDescent="0.3">
      <c r="A17" s="6"/>
      <c r="B17" s="1" t="s">
        <v>24</v>
      </c>
      <c r="C17" s="39" t="s">
        <v>30</v>
      </c>
      <c r="D17" s="67" t="s">
        <v>31</v>
      </c>
      <c r="E17" s="68">
        <v>25</v>
      </c>
      <c r="F17" s="68">
        <v>1.91</v>
      </c>
      <c r="G17" s="69">
        <v>107</v>
      </c>
      <c r="H17" s="70">
        <v>8.76</v>
      </c>
      <c r="I17" s="70">
        <v>1.5</v>
      </c>
      <c r="J17" s="70">
        <v>49.8</v>
      </c>
    </row>
    <row r="18" spans="1:10" ht="15.75" thickBot="1" x14ac:dyDescent="0.3">
      <c r="A18" s="6"/>
      <c r="B18" s="1" t="s">
        <v>21</v>
      </c>
      <c r="C18" s="39" t="s">
        <v>30</v>
      </c>
      <c r="D18" s="67" t="s">
        <v>39</v>
      </c>
      <c r="E18" s="68">
        <v>25</v>
      </c>
      <c r="F18" s="68">
        <v>1.62</v>
      </c>
      <c r="G18" s="69">
        <v>87</v>
      </c>
      <c r="H18" s="70">
        <v>8.76</v>
      </c>
      <c r="I18" s="70">
        <v>1.5</v>
      </c>
      <c r="J18" s="70">
        <v>49.8</v>
      </c>
    </row>
    <row r="19" spans="1:10" ht="15.75" thickBot="1" x14ac:dyDescent="0.3">
      <c r="A19" s="6"/>
      <c r="B19" s="24"/>
      <c r="C19" s="8"/>
      <c r="D19" s="26"/>
      <c r="E19" s="16">
        <f t="shared" ref="E19:J19" si="0">SUM(E13:E18)</f>
        <v>680</v>
      </c>
      <c r="F19" s="22">
        <f t="shared" si="0"/>
        <v>98.910000000000011</v>
      </c>
      <c r="G19" s="16">
        <f t="shared" si="0"/>
        <v>883.3</v>
      </c>
      <c r="H19" s="16">
        <f t="shared" si="0"/>
        <v>32.833999999999996</v>
      </c>
      <c r="I19" s="16">
        <f t="shared" si="0"/>
        <v>37.189</v>
      </c>
      <c r="J19" s="17">
        <f t="shared" si="0"/>
        <v>346.161</v>
      </c>
    </row>
    <row r="20" spans="1:10" ht="15.75" thickBot="1" x14ac:dyDescent="0.3">
      <c r="A20" s="7"/>
      <c r="B20" s="8"/>
      <c r="C20" s="71">
        <v>663</v>
      </c>
      <c r="D20" s="65" t="s">
        <v>40</v>
      </c>
      <c r="E20" s="59">
        <v>200</v>
      </c>
      <c r="F20" s="59">
        <v>6.2</v>
      </c>
      <c r="G20" s="60">
        <v>56.435299999999998</v>
      </c>
      <c r="H20" s="60">
        <v>0.224</v>
      </c>
      <c r="I20" s="66">
        <v>5.0999999999999997E-2</v>
      </c>
      <c r="J20" s="66">
        <v>13.768000000000001</v>
      </c>
    </row>
    <row r="21" spans="1:10" ht="15.75" thickBot="1" x14ac:dyDescent="0.3">
      <c r="C21" s="57"/>
      <c r="D21" s="65" t="s">
        <v>41</v>
      </c>
      <c r="E21" s="59">
        <v>45</v>
      </c>
      <c r="F21" s="59">
        <v>20</v>
      </c>
      <c r="G21" s="60">
        <v>11.9</v>
      </c>
      <c r="H21" s="60">
        <v>0.5</v>
      </c>
      <c r="I21" s="60">
        <v>0.5</v>
      </c>
      <c r="J21" s="6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2023-03-23T05:38:02Z</dcterms:modified>
</cp:coreProperties>
</file>