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15" yWindow="136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<sst xmlns="http://schemas.openxmlformats.org/spreadsheetml/2006/main" count="41" uniqueCount="38">
  <si>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</si>
  <si>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</si>
  <si>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</si>
  <si>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</si>
  <si>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</si>
  <si>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</si>
  <si>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</si>
  <si>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</si>
  <si>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</si>
  <si>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</si>
  <si>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</si>
  <si>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</si>
  <si>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</si>
  <si>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</si>
  <si>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</si>
  <si>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</si>
  <si>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</si>
  <si>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</si>
  <si>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</si>
  <si>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</si>
  <si>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</si>
  <si>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</si>
  <si>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</si>
  <si>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</si>
  <si>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</si>
  <si>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</si>
  <si>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</si>
  <si>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</si>
  <si>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</si>
  <si>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</si>
  <si>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г/п</t>
  </si>
  <si>
    <t>Хлеб  йодированный</t>
  </si>
  <si>
    <t>Фрукт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</si>
  <si>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</si>
  <si>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>Запеканка творожная  со сгущенным молоком (</t>
    </r>
    <r>
      <rPr>
        <sz val="8"/>
        <color theme="1"/>
        <rFont val="Times New Roman"/>
        <family val="1"/>
        <charset val="204"/>
      </rPr>
      <t>творог, крупа рисовая, сахар-песок, яйцо, сметана, сухарь панировочный)130/20</t>
    </r>
  </si>
  <si>
    <t>Чай с вареньем (чай, сахар-песок,варенье)</t>
  </si>
  <si>
    <r>
      <t>Чай с молоком(</t>
    </r>
    <r>
      <rPr>
        <sz val="8"/>
        <color indexed="8"/>
        <rFont val="Times New Roman"/>
        <family val="1"/>
        <charset val="204"/>
      </rPr>
      <t>чай, молоко</t>
    </r>
    <r>
      <rPr>
        <sz val="10"/>
        <color indexed="8"/>
        <rFont val="Times New Roman"/>
        <family val="1"/>
        <charset val="204"/>
      </rPr>
      <t>)</t>
    </r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</si>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</sst>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vertical="center" wrapText="1"/>
      <protection locked="0"/>
    </xf>
    <xf numFmtId="0" fontId="3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2" xfId="1" applyFont="1" applyBorder="1" applyAlignment="1" applyProtection="1">
      <alignment horizontal="center" vertical="center" wrapText="1"/>
      <protection locked="0"/>
    </xf>
    <xf numFmtId="0" fontId="3" fillId="0" borderId="21" xfId="1" applyFont="1" applyBorder="1" applyAlignment="1" applyProtection="1">
      <alignment vertical="center" wrapText="1"/>
      <protection locked="0"/>
    </xf>
    <xf numFmtId="0" fontId="5" fillId="0" borderId="21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9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36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 thickBot="1" x14ac:dyDescent="0.3">
      <c r="A4" s="4" t="s">
        <v>10</v>
      </c>
      <c r="B4" s="5" t="s">
        <v>11</v>
      </c>
      <c r="C4" s="37">
        <v>623</v>
      </c>
      <c r="D4" s="38" t="s">
        <v>28</v>
      </c>
      <c r="E4" s="39">
        <v>150</v>
      </c>
      <c r="F4" s="39">
        <v>18.71</v>
      </c>
      <c r="G4" s="40">
        <v>230</v>
      </c>
      <c r="H4" s="40">
        <v>8.5069999999999997</v>
      </c>
      <c r="I4" s="40">
        <v>5.5</v>
      </c>
      <c r="J4" s="40">
        <v>30.22</v>
      </c>
    </row>
    <row r="5" spans="1:10" ht="26.25" thickBot="1" x14ac:dyDescent="0.3">
      <c r="A5" s="7"/>
      <c r="B5" s="1" t="s">
        <v>12</v>
      </c>
      <c r="C5" s="37">
        <v>514</v>
      </c>
      <c r="D5" s="38" t="s">
        <v>29</v>
      </c>
      <c r="E5" s="39">
        <v>150</v>
      </c>
      <c r="F5" s="39">
        <v>4.45</v>
      </c>
      <c r="G5" s="40">
        <v>107</v>
      </c>
      <c r="H5" s="40">
        <v>0.79800000000000004</v>
      </c>
      <c r="I5" s="40">
        <v>0.29599999999999999</v>
      </c>
      <c r="J5" s="40">
        <v>20.11</v>
      </c>
    </row>
    <row r="6" spans="1:10" ht="15.75" thickBot="1" x14ac:dyDescent="0.3">
      <c r="A6" s="7"/>
      <c r="B6" s="1" t="s">
        <v>23</v>
      </c>
      <c r="C6" s="41" t="s">
        <v>30</v>
      </c>
      <c r="D6" s="42" t="s">
        <v>31</v>
      </c>
      <c r="E6" s="43">
        <v>25</v>
      </c>
      <c r="F6" s="43">
        <v>1.91</v>
      </c>
      <c r="G6" s="44">
        <v>107</v>
      </c>
      <c r="H6" s="45">
        <v>8.76</v>
      </c>
      <c r="I6" s="45">
        <v>1.5</v>
      </c>
      <c r="J6" s="45">
        <v>49.8</v>
      </c>
    </row>
    <row r="7" spans="1:10" ht="15.75" thickBot="1" x14ac:dyDescent="0.3">
      <c r="A7" s="7"/>
      <c r="B7" s="2"/>
      <c r="C7" s="46" t="s">
        <v>30</v>
      </c>
      <c r="D7" s="47" t="s">
        <v>32</v>
      </c>
      <c r="E7" s="48">
        <v>170</v>
      </c>
      <c r="F7" s="48">
        <v>22</v>
      </c>
      <c r="G7" s="49">
        <v>94</v>
      </c>
      <c r="H7" s="50">
        <v>0.8</v>
      </c>
      <c r="I7" s="50">
        <v>0.8</v>
      </c>
      <c r="J7" s="50">
        <v>19.600000000000001</v>
      </c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ht="47.25" thickBot="1" x14ac:dyDescent="0.3">
      <c r="A13" s="7"/>
      <c r="B13" s="1" t="s">
        <v>16</v>
      </c>
      <c r="C13" s="51">
        <v>96</v>
      </c>
      <c r="D13" s="52" t="s">
        <v>33</v>
      </c>
      <c r="E13" s="53">
        <v>200</v>
      </c>
      <c r="F13" s="53">
        <v>29.38</v>
      </c>
      <c r="G13" s="54">
        <v>109.9</v>
      </c>
      <c r="H13" s="54">
        <v>1.4179999999999999</v>
      </c>
      <c r="I13" s="54">
        <v>0.89829999999999999</v>
      </c>
      <c r="J13" s="54">
        <v>7.3414000000000001</v>
      </c>
    </row>
    <row r="14" spans="1:10" ht="37.5" thickBot="1" x14ac:dyDescent="0.3">
      <c r="A14" s="7"/>
      <c r="B14" s="1" t="s">
        <v>17</v>
      </c>
      <c r="C14" s="55">
        <v>342</v>
      </c>
      <c r="D14" s="56" t="s">
        <v>34</v>
      </c>
      <c r="E14" s="57">
        <v>150</v>
      </c>
      <c r="F14" s="57">
        <v>64.64</v>
      </c>
      <c r="G14" s="58">
        <v>352</v>
      </c>
      <c r="H14" s="58">
        <v>20.25</v>
      </c>
      <c r="I14" s="59">
        <v>8.9933999999999994</v>
      </c>
      <c r="J14" s="59">
        <v>36.523000000000003</v>
      </c>
    </row>
    <row r="15" spans="1:10" ht="15.75" thickBot="1" x14ac:dyDescent="0.3">
      <c r="A15" s="7"/>
      <c r="B15" s="1" t="s">
        <v>18</v>
      </c>
      <c r="C15" s="51"/>
      <c r="D15" s="52"/>
      <c r="E15" s="53"/>
      <c r="F15" s="53"/>
      <c r="G15" s="54"/>
      <c r="H15" s="54"/>
      <c r="I15" s="54"/>
      <c r="J15" s="54"/>
    </row>
    <row r="16" spans="1:10" ht="15.75" thickBot="1" x14ac:dyDescent="0.3">
      <c r="A16" s="7"/>
      <c r="B16" s="1" t="s">
        <v>19</v>
      </c>
      <c r="C16" s="60">
        <v>663</v>
      </c>
      <c r="D16" s="61" t="s">
        <v>35</v>
      </c>
      <c r="E16" s="62">
        <v>200</v>
      </c>
      <c r="F16" s="62">
        <v>15.16</v>
      </c>
      <c r="G16" s="60">
        <v>56.435299999999998</v>
      </c>
      <c r="H16" s="60">
        <v>0.224</v>
      </c>
      <c r="I16" s="60">
        <v>5.0999999999999997E-2</v>
      </c>
      <c r="J16" s="60">
        <v>13.768000000000001</v>
      </c>
    </row>
    <row r="17" spans="1:10" ht="15.75" thickBot="1" x14ac:dyDescent="0.3">
      <c r="A17" s="7"/>
      <c r="B17" s="1" t="s">
        <v>24</v>
      </c>
      <c r="C17" s="41" t="s">
        <v>30</v>
      </c>
      <c r="D17" s="63" t="s">
        <v>31</v>
      </c>
      <c r="E17" s="64">
        <v>25</v>
      </c>
      <c r="F17" s="64">
        <v>1.91</v>
      </c>
      <c r="G17" s="65">
        <v>107</v>
      </c>
      <c r="H17" s="66">
        <v>8.76</v>
      </c>
      <c r="I17" s="66">
        <v>1.5</v>
      </c>
      <c r="J17" s="66">
        <v>49.8</v>
      </c>
    </row>
    <row r="18" spans="1:10" ht="15.75" thickBot="1" x14ac:dyDescent="0.3">
      <c r="A18" s="7"/>
      <c r="B18" s="1" t="s">
        <v>21</v>
      </c>
      <c r="C18" s="41"/>
      <c r="D18" s="63"/>
      <c r="E18" s="64"/>
      <c r="F18" s="64"/>
      <c r="G18" s="65"/>
      <c r="H18" s="66"/>
      <c r="I18" s="66"/>
      <c r="J18" s="66"/>
    </row>
    <row r="19" spans="1:10" ht="15.75" thickBot="1" x14ac:dyDescent="0.3">
      <c r="A19" s="7"/>
      <c r="B19" s="28"/>
      <c r="C19" s="9"/>
      <c r="D19" s="31"/>
      <c r="E19" s="19">
        <f t="shared" ref="E19:J19" si="0">SUM(E12:E18)</f>
        <v>575</v>
      </c>
      <c r="F19" s="26">
        <f t="shared" si="0"/>
        <v>111.08999999999999</v>
      </c>
      <c r="G19" s="19">
        <f t="shared" si="0"/>
        <v>625.33529999999996</v>
      </c>
      <c r="H19" s="19">
        <f t="shared" si="0"/>
        <v>30.652000000000001</v>
      </c>
      <c r="I19" s="19">
        <f t="shared" si="0"/>
        <v>11.4427</v>
      </c>
      <c r="J19" s="20">
        <f t="shared" si="0"/>
        <v>107.4324</v>
      </c>
    </row>
    <row r="20" spans="1:10" ht="15.75" thickBot="1" x14ac:dyDescent="0.3">
      <c r="A20" s="8"/>
      <c r="B20" s="9"/>
      <c r="C20" s="67">
        <v>663</v>
      </c>
      <c r="D20" s="52" t="s">
        <v>36</v>
      </c>
      <c r="E20" s="53">
        <v>200</v>
      </c>
      <c r="F20" s="53">
        <v>5.2</v>
      </c>
      <c r="G20" s="54">
        <v>56.435299999999998</v>
      </c>
      <c r="H20" s="54">
        <v>0.224</v>
      </c>
      <c r="I20" s="68">
        <v>5.0999999999999997E-2</v>
      </c>
      <c r="J20" s="68">
        <v>13.768000000000001</v>
      </c>
    </row>
    <row r="21" spans="1:10" ht="15.75" thickBot="1" x14ac:dyDescent="0.3">
      <c r="C21" s="51"/>
      <c r="D21" s="52" t="s">
        <v>37</v>
      </c>
      <c r="E21" s="53">
        <v>60</v>
      </c>
      <c r="F21" s="53">
        <v>25</v>
      </c>
      <c r="G21" s="54">
        <v>11.9</v>
      </c>
      <c r="H21" s="54">
        <v>0.5</v>
      </c>
      <c r="I21" s="54">
        <v>0.5</v>
      </c>
      <c r="J21" s="54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2023-03-23T05:39:19Z</dcterms:modified>
</cp:coreProperties>
</file>