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115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<sst xmlns="http://schemas.openxmlformats.org/spreadsheetml/2006/main" count="47" uniqueCount="41">
  <si>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</si>
  <si>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</si>
  <si>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</si>
  <si>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</si>
  <si>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</si>
  <si>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</si>
  <si>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</si>
  <si>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</si>
  <si>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</si>
  <si>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</si>
  <si>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</si>
  <si>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</si>
  <si>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</si>
  <si>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</si>
  <si>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</si>
  <si>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</si>
  <si>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</si>
  <si>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</si>
  <si>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</si>
  <si>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</si>
  <si>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</si>
  <si>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</si>
  <si>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</si>
  <si>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</si>
  <si>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</si>
  <si>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</si>
  <si>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</si>
  <si>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</si>
  <si>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</si>
  <si>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</si>
  <si>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>г/п</t>
  </si>
  <si>
    <t>Хлеб  йодированный</t>
  </si>
  <si>
    <t xml:space="preserve">Печенье </t>
  </si>
  <si>
    <t>Масло сливочное порциями</t>
  </si>
  <si>
    <t xml:space="preserve">Сок фруктовый в потребительской упаковке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</si>
  <si>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</si>
  <si>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Макаронник с говядиной/субпродуктами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</si>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</sst>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 wrapText="1"/>
      <protection locked="0"/>
    </xf>
    <xf numFmtId="0" fontId="6" fillId="0" borderId="23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45012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2">
        <v>623</v>
      </c>
      <c r="D4" s="33" t="s">
        <v>28</v>
      </c>
      <c r="E4" s="34">
        <v>180</v>
      </c>
      <c r="F4" s="34">
        <v>19.079999999999998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36">
        <v>663</v>
      </c>
      <c r="D5" s="37" t="s">
        <v>29</v>
      </c>
      <c r="E5" s="38">
        <v>200</v>
      </c>
      <c r="F5" s="38">
        <v>9.5399999999999991</v>
      </c>
      <c r="G5" s="36">
        <v>56.435299999999998</v>
      </c>
      <c r="H5" s="36">
        <v>0.224</v>
      </c>
      <c r="I5" s="36">
        <v>5.0999999999999997E-2</v>
      </c>
      <c r="J5" s="36">
        <v>13.768000000000001</v>
      </c>
    </row>
    <row r="6" spans="1:10" ht="15.75" thickBot="1" x14ac:dyDescent="0.3">
      <c r="A6" s="6"/>
      <c r="B6" s="1" t="s">
        <v>23</v>
      </c>
      <c r="C6" s="39" t="s">
        <v>30</v>
      </c>
      <c r="D6" s="40" t="s">
        <v>31</v>
      </c>
      <c r="E6" s="41">
        <v>25</v>
      </c>
      <c r="F6" s="41">
        <v>1.91</v>
      </c>
      <c r="G6" s="42">
        <v>107</v>
      </c>
      <c r="H6" s="43">
        <v>8.76</v>
      </c>
      <c r="I6" s="43">
        <v>1.5</v>
      </c>
      <c r="J6" s="43">
        <v>49.8</v>
      </c>
    </row>
    <row r="7" spans="1:10" ht="15.75" thickBot="1" x14ac:dyDescent="0.3">
      <c r="A7" s="6"/>
      <c r="B7" s="2"/>
      <c r="C7" s="44" t="s">
        <v>30</v>
      </c>
      <c r="D7" s="45" t="s">
        <v>32</v>
      </c>
      <c r="E7" s="46">
        <v>20</v>
      </c>
      <c r="F7" s="46">
        <v>8</v>
      </c>
      <c r="G7" s="47">
        <v>40</v>
      </c>
      <c r="H7" s="48">
        <v>0.49</v>
      </c>
      <c r="I7" s="48">
        <v>1.93</v>
      </c>
      <c r="J7" s="48">
        <v>3.63</v>
      </c>
    </row>
    <row r="8" spans="1:10" ht="15.75" thickBot="1" x14ac:dyDescent="0.3">
      <c r="A8" s="7"/>
      <c r="B8" s="8"/>
      <c r="C8" s="49" t="s">
        <v>30</v>
      </c>
      <c r="D8" s="50" t="s">
        <v>33</v>
      </c>
      <c r="E8" s="51">
        <v>10</v>
      </c>
      <c r="F8" s="51">
        <v>10.1</v>
      </c>
      <c r="G8" s="52">
        <v>36.4</v>
      </c>
      <c r="H8" s="53">
        <v>2.2999999999999998</v>
      </c>
      <c r="I8" s="53">
        <v>2.95</v>
      </c>
      <c r="J8" s="53">
        <v>0</v>
      </c>
    </row>
    <row r="9" spans="1:10" ht="15.75" thickBot="1" x14ac:dyDescent="0.3">
      <c r="A9" s="4" t="s">
        <v>13</v>
      </c>
      <c r="B9" s="10" t="s">
        <v>20</v>
      </c>
      <c r="C9" s="54" t="s">
        <v>30</v>
      </c>
      <c r="D9" s="55" t="s">
        <v>34</v>
      </c>
      <c r="E9" s="56">
        <v>200</v>
      </c>
      <c r="F9" s="56">
        <v>25</v>
      </c>
      <c r="G9" s="57">
        <v>46</v>
      </c>
      <c r="H9" s="57">
        <v>0.5</v>
      </c>
      <c r="I9" s="57">
        <v>0.1</v>
      </c>
      <c r="J9" s="57">
        <v>10.1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36" thickBot="1" x14ac:dyDescent="0.3">
      <c r="A13" s="6"/>
      <c r="B13" s="1" t="s">
        <v>16</v>
      </c>
      <c r="C13" s="58">
        <v>98</v>
      </c>
      <c r="D13" s="59" t="s">
        <v>35</v>
      </c>
      <c r="E13" s="60">
        <v>200</v>
      </c>
      <c r="F13" s="60">
        <v>20.5</v>
      </c>
      <c r="G13" s="61">
        <v>310.87</v>
      </c>
      <c r="H13" s="61">
        <v>25</v>
      </c>
      <c r="I13" s="61">
        <v>25</v>
      </c>
      <c r="J13" s="61">
        <v>10</v>
      </c>
    </row>
    <row r="14" spans="1:10" ht="15.75" thickBot="1" x14ac:dyDescent="0.3">
      <c r="A14" s="6"/>
      <c r="B14" s="1" t="s">
        <v>17</v>
      </c>
      <c r="C14" s="62">
        <v>574</v>
      </c>
      <c r="D14" s="63" t="s">
        <v>36</v>
      </c>
      <c r="E14" s="64">
        <v>230</v>
      </c>
      <c r="F14" s="64">
        <v>65.819999999999993</v>
      </c>
      <c r="G14" s="65">
        <v>156</v>
      </c>
      <c r="H14" s="65">
        <v>9.85</v>
      </c>
      <c r="I14" s="65">
        <v>12.755000000000001</v>
      </c>
      <c r="J14" s="65">
        <v>11.361000000000001</v>
      </c>
    </row>
    <row r="15" spans="1:10" ht="15.75" thickBot="1" x14ac:dyDescent="0.3">
      <c r="A15" s="6"/>
      <c r="B15" s="1" t="s">
        <v>18</v>
      </c>
      <c r="C15" s="58"/>
      <c r="D15" s="59"/>
      <c r="E15" s="66"/>
      <c r="F15" s="66"/>
      <c r="G15" s="67"/>
      <c r="H15" s="67"/>
      <c r="I15" s="67"/>
      <c r="J15" s="67"/>
    </row>
    <row r="16" spans="1:10" ht="26.25" thickBot="1" x14ac:dyDescent="0.3">
      <c r="A16" s="6"/>
      <c r="B16" s="1" t="s">
        <v>19</v>
      </c>
      <c r="C16" s="58">
        <v>514</v>
      </c>
      <c r="D16" s="59" t="s">
        <v>37</v>
      </c>
      <c r="E16" s="66">
        <v>200</v>
      </c>
      <c r="F16" s="66">
        <v>6.45</v>
      </c>
      <c r="G16" s="67">
        <v>107</v>
      </c>
      <c r="H16" s="67">
        <v>0.79800000000000004</v>
      </c>
      <c r="I16" s="67">
        <v>0.29599999999999999</v>
      </c>
      <c r="J16" s="67">
        <v>20.11</v>
      </c>
    </row>
    <row r="17" spans="1:10" ht="15.75" thickBot="1" x14ac:dyDescent="0.3">
      <c r="A17" s="6"/>
      <c r="B17" s="1" t="s">
        <v>24</v>
      </c>
      <c r="C17" s="39" t="s">
        <v>30</v>
      </c>
      <c r="D17" s="68" t="s">
        <v>31</v>
      </c>
      <c r="E17" s="69">
        <v>25</v>
      </c>
      <c r="F17" s="69">
        <v>1.91</v>
      </c>
      <c r="G17" s="70">
        <v>107</v>
      </c>
      <c r="H17" s="71">
        <v>8.76</v>
      </c>
      <c r="I17" s="71">
        <v>1.5</v>
      </c>
      <c r="J17" s="71">
        <v>49.8</v>
      </c>
    </row>
    <row r="18" spans="1:10" ht="15.75" thickBot="1" x14ac:dyDescent="0.3">
      <c r="A18" s="6"/>
      <c r="B18" s="1" t="s">
        <v>21</v>
      </c>
      <c r="C18" s="39" t="s">
        <v>30</v>
      </c>
      <c r="D18" s="68" t="s">
        <v>38</v>
      </c>
      <c r="E18" s="69">
        <v>25</v>
      </c>
      <c r="F18" s="69">
        <v>1.62</v>
      </c>
      <c r="G18" s="70">
        <v>87</v>
      </c>
      <c r="H18" s="71">
        <v>8.76</v>
      </c>
      <c r="I18" s="71">
        <v>1.5</v>
      </c>
      <c r="J18" s="71">
        <v>49.8</v>
      </c>
    </row>
    <row r="19" spans="1:10" ht="15.75" thickBot="1" x14ac:dyDescent="0.3">
      <c r="A19" s="6"/>
      <c r="B19" s="24"/>
      <c r="C19" s="8"/>
      <c r="D19" s="26"/>
      <c r="E19" s="16">
        <f t="shared" ref="E19:J19" si="0">SUM(E13:E18)</f>
        <v>680</v>
      </c>
      <c r="F19" s="22">
        <f t="shared" si="0"/>
        <v>96.3</v>
      </c>
      <c r="G19" s="16">
        <f t="shared" si="0"/>
        <v>767.87</v>
      </c>
      <c r="H19" s="16">
        <f t="shared" si="0"/>
        <v>53.167999999999999</v>
      </c>
      <c r="I19" s="16">
        <f t="shared" si="0"/>
        <v>41.051000000000002</v>
      </c>
      <c r="J19" s="17">
        <f t="shared" si="0"/>
        <v>141.071</v>
      </c>
    </row>
    <row r="20" spans="1:10" ht="15.75" thickBot="1" x14ac:dyDescent="0.3">
      <c r="A20" s="7"/>
      <c r="B20" s="8"/>
      <c r="C20" s="58">
        <v>663</v>
      </c>
      <c r="D20" s="59" t="s">
        <v>39</v>
      </c>
      <c r="E20" s="66">
        <v>200</v>
      </c>
      <c r="F20" s="66">
        <v>5.43</v>
      </c>
      <c r="G20" s="67">
        <v>56.435299999999998</v>
      </c>
      <c r="H20" s="67">
        <v>0.224</v>
      </c>
      <c r="I20" s="67">
        <v>5.1700000000000003E-2</v>
      </c>
      <c r="J20" s="67">
        <v>13.768000000000001</v>
      </c>
    </row>
    <row r="21" spans="1:10" ht="15.75" thickBot="1" x14ac:dyDescent="0.3">
      <c r="C21" s="58"/>
      <c r="D21" s="59" t="s">
        <v>40</v>
      </c>
      <c r="E21" s="66">
        <v>20</v>
      </c>
      <c r="F21" s="66">
        <v>5.57</v>
      </c>
      <c r="G21" s="67">
        <v>11.9</v>
      </c>
      <c r="H21" s="67">
        <v>0.5</v>
      </c>
      <c r="I21" s="67">
        <v>0.5</v>
      </c>
      <c r="J21" s="67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2023-03-23T05:46:40Z</dcterms:modified>
</cp:coreProperties>
</file>