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95" yWindow="135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<sst xmlns="http://schemas.openxmlformats.org/spreadsheetml/2006/main" count="45" uniqueCount="40">
  <si>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</si>
  <si>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</si>
  <si>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</si>
  <si>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</si>
  <si>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</si>
  <si>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</si>
  <si>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</si>
  <si>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</si>
  <si>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</si>
  <si>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</si>
  <si>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</si>
  <si>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</si>
  <si>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</si>
  <si>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</si>
  <si>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</si>
  <si>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</si>
  <si>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</si>
  <si>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</si>
  <si>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</si>
  <si>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</si>
  <si>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</si>
  <si>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</si>
  <si>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</si>
  <si>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</si>
  <si>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</si>
  <si>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</si>
  <si>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</si>
  <si>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</si>
  <si>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</si>
  <si>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Чай с сахаром (чай, сахар-песок)</t>
  </si>
  <si>
    <t>г/п</t>
  </si>
  <si>
    <t>Хлеб  йодированный</t>
  </si>
  <si>
    <t xml:space="preserve">Сыр порциями 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</si>
  <si>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</si>
  <si>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</si>
  <si>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</si>
  <si>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</si>
  <si>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</si>
  <si>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Чай с молоком (чай, сахар-песок,лимон)</t>
  </si>
  <si>
    <t>Зефир,пряник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</si>
</sst>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15.08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15.75" thickBot="1" x14ac:dyDescent="0.3">
      <c r="A5" s="7"/>
      <c r="B5" s="1" t="s">
        <v>12</v>
      </c>
      <c r="C5" s="37">
        <v>663</v>
      </c>
      <c r="D5" s="38" t="s">
        <v>29</v>
      </c>
      <c r="E5" s="39">
        <v>200</v>
      </c>
      <c r="F5" s="39">
        <v>3.43</v>
      </c>
      <c r="G5" s="40">
        <v>56.435299999999998</v>
      </c>
      <c r="H5" s="40">
        <v>0.224</v>
      </c>
      <c r="I5" s="40">
        <v>5.1700000000000003E-2</v>
      </c>
      <c r="J5" s="40">
        <v>13.768000000000001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37" t="s">
        <v>30</v>
      </c>
      <c r="D7" s="38" t="s">
        <v>32</v>
      </c>
      <c r="E7" s="46">
        <v>10</v>
      </c>
      <c r="F7" s="46">
        <v>10.81</v>
      </c>
      <c r="G7" s="47">
        <v>36.4</v>
      </c>
      <c r="H7" s="40">
        <v>2.2999999999999998</v>
      </c>
      <c r="I7" s="40">
        <v>2.95</v>
      </c>
      <c r="J7" s="40">
        <v>0</v>
      </c>
    </row>
    <row r="8" spans="1:10" ht="15.75" thickBot="1" x14ac:dyDescent="0.3">
      <c r="A8" s="8"/>
      <c r="B8" s="9"/>
      <c r="C8" s="37" t="s">
        <v>30</v>
      </c>
      <c r="D8" s="38" t="s">
        <v>33</v>
      </c>
      <c r="E8" s="48">
        <v>150</v>
      </c>
      <c r="F8" s="48">
        <v>20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7.25" thickBot="1" x14ac:dyDescent="0.3">
      <c r="A13" s="7"/>
      <c r="B13" s="1" t="s">
        <v>16</v>
      </c>
      <c r="C13" s="51">
        <v>96</v>
      </c>
      <c r="D13" s="52" t="s">
        <v>34</v>
      </c>
      <c r="E13" s="53">
        <v>200</v>
      </c>
      <c r="F13" s="53">
        <v>18.559999999999999</v>
      </c>
      <c r="G13" s="54">
        <v>109.9</v>
      </c>
      <c r="H13" s="54">
        <v>1.4179999999999999</v>
      </c>
      <c r="I13" s="54">
        <v>0.89829999999999999</v>
      </c>
      <c r="J13" s="54">
        <v>7.3414000000000001</v>
      </c>
    </row>
    <row r="14" spans="1:10" ht="24.75" thickBot="1" x14ac:dyDescent="0.3">
      <c r="A14" s="7"/>
      <c r="B14" s="1" t="s">
        <v>17</v>
      </c>
      <c r="C14" s="55">
        <v>234</v>
      </c>
      <c r="D14" s="56" t="s">
        <v>35</v>
      </c>
      <c r="E14" s="57">
        <v>60</v>
      </c>
      <c r="F14" s="57">
        <v>49.97</v>
      </c>
      <c r="G14" s="58">
        <v>176</v>
      </c>
      <c r="H14" s="58">
        <v>9.1920000000000002</v>
      </c>
      <c r="I14" s="59">
        <v>10.798</v>
      </c>
      <c r="J14" s="58">
        <v>10.72</v>
      </c>
    </row>
    <row r="15" spans="1:10" ht="24.75" thickBot="1" x14ac:dyDescent="0.3">
      <c r="A15" s="7"/>
      <c r="B15" s="1" t="s">
        <v>18</v>
      </c>
      <c r="C15" s="60">
        <v>128</v>
      </c>
      <c r="D15" s="61" t="s">
        <v>36</v>
      </c>
      <c r="E15" s="62">
        <v>130</v>
      </c>
      <c r="F15" s="62">
        <v>12.9</v>
      </c>
      <c r="G15" s="60">
        <v>132.22999999999999</v>
      </c>
      <c r="H15" s="60">
        <v>3.0640000000000001</v>
      </c>
      <c r="I15" s="60">
        <v>4.4340000000000002</v>
      </c>
      <c r="J15" s="60">
        <v>20.047999999999998</v>
      </c>
    </row>
    <row r="16" spans="1:10" ht="15.75" thickBot="1" x14ac:dyDescent="0.3">
      <c r="A16" s="7"/>
      <c r="B16" s="1" t="s">
        <v>19</v>
      </c>
      <c r="C16" s="51">
        <v>1009</v>
      </c>
      <c r="D16" s="52" t="s">
        <v>37</v>
      </c>
      <c r="E16" s="53">
        <v>180</v>
      </c>
      <c r="F16" s="53">
        <v>8</v>
      </c>
      <c r="G16" s="54">
        <v>94.25</v>
      </c>
      <c r="H16" s="54">
        <v>1</v>
      </c>
      <c r="I16" s="54">
        <v>0</v>
      </c>
      <c r="J16" s="54">
        <v>23.46</v>
      </c>
    </row>
    <row r="17" spans="1:10" ht="15.75" thickBot="1" x14ac:dyDescent="0.3">
      <c r="A17" s="7"/>
      <c r="B17" s="1" t="s">
        <v>24</v>
      </c>
      <c r="C17" s="41" t="s">
        <v>30</v>
      </c>
      <c r="D17" s="63" t="s">
        <v>31</v>
      </c>
      <c r="E17" s="64">
        <v>25</v>
      </c>
      <c r="F17" s="64">
        <v>1.91</v>
      </c>
      <c r="G17" s="65">
        <v>107</v>
      </c>
      <c r="H17" s="66">
        <v>8.76</v>
      </c>
      <c r="I17" s="66">
        <v>1.5</v>
      </c>
      <c r="J17" s="66">
        <v>49.8</v>
      </c>
    </row>
    <row r="18" spans="1:10" ht="15.75" thickBot="1" x14ac:dyDescent="0.3">
      <c r="A18" s="7"/>
      <c r="B18" s="1" t="s">
        <v>21</v>
      </c>
      <c r="C18" s="41"/>
      <c r="D18" s="63"/>
      <c r="E18" s="64"/>
      <c r="F18" s="64"/>
      <c r="G18" s="65"/>
      <c r="H18" s="66"/>
      <c r="I18" s="66"/>
      <c r="J18" s="66"/>
    </row>
    <row r="19" spans="1:10" ht="15.75" thickBot="1" x14ac:dyDescent="0.3">
      <c r="A19" s="7"/>
      <c r="B19" s="28"/>
      <c r="C19" s="9"/>
      <c r="D19" s="31"/>
      <c r="E19" s="19">
        <f t="shared" ref="E19:J19" si="0">SUM(E13:E18)</f>
        <v>595</v>
      </c>
      <c r="F19" s="26">
        <f t="shared" si="0"/>
        <v>91.34</v>
      </c>
      <c r="G19" s="19">
        <f t="shared" si="0"/>
        <v>619.38</v>
      </c>
      <c r="H19" s="19">
        <f t="shared" si="0"/>
        <v>23.433999999999997</v>
      </c>
      <c r="I19" s="19">
        <f t="shared" si="0"/>
        <v>17.630300000000002</v>
      </c>
      <c r="J19" s="20">
        <f t="shared" si="0"/>
        <v>111.36939999999998</v>
      </c>
    </row>
    <row r="20" spans="1:10" ht="15.75" thickBot="1" x14ac:dyDescent="0.3">
      <c r="A20" s="8"/>
      <c r="B20" s="9"/>
      <c r="C20" s="51">
        <v>663</v>
      </c>
      <c r="D20" s="52" t="s">
        <v>38</v>
      </c>
      <c r="E20" s="53">
        <v>200</v>
      </c>
      <c r="F20" s="53">
        <v>5.43</v>
      </c>
      <c r="G20" s="54">
        <v>56.435299999999998</v>
      </c>
      <c r="H20" s="54">
        <v>0.224</v>
      </c>
      <c r="I20" s="54">
        <v>5.1700000000000003E-2</v>
      </c>
      <c r="J20" s="54">
        <v>13.768000000000001</v>
      </c>
    </row>
    <row r="21" spans="1:10" ht="15.75" thickBot="1" x14ac:dyDescent="0.3">
      <c r="C21" s="51" t="s">
        <v>30</v>
      </c>
      <c r="D21" s="52" t="s">
        <v>39</v>
      </c>
      <c r="E21" s="53">
        <v>20</v>
      </c>
      <c r="F21" s="53">
        <v>14</v>
      </c>
      <c r="G21" s="54">
        <v>11.9</v>
      </c>
      <c r="H21" s="54">
        <v>0.5</v>
      </c>
      <c r="I21" s="54">
        <v>0.5</v>
      </c>
      <c r="J21" s="54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2023-03-30T02:13:39Z</dcterms:modified>
</cp:coreProperties>
</file>